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Январь\"/>
    </mc:Choice>
  </mc:AlternateContent>
  <xr:revisionPtr revIDLastSave="0" documentId="8_{86D5739E-F79B-4489-BB7F-31749EC2F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<sst xmlns="http://schemas.openxmlformats.org/spreadsheetml/2006/main" count="53" uniqueCount="43">
  <si>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</si>
  <si>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</si>
  <si>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</si>
  <si>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</si>
  <si>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</si>
  <si>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</si>
  <si>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</si>
  <si>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</si>
  <si>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</si>
  <si>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</si>
  <si>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</si>
  <si>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</si>
  <si>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</si>
  <si>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</si>
  <si>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</si>
  <si>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</si>
  <si>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</si>
  <si>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</si>
  <si>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</si>
  <si>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</si>
  <si>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</si>
  <si>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</si>
  <si>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</si>
  <si>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</si>
  <si>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</si>
  <si>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</si>
  <si>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</si>
  <si>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</si>
  <si>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</si>
  <si>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</si>
  <si>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</si>
  <si>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</si>
  <si>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</si>
  <si>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</si>
  <si>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</si>
  <si>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Компот из яблок</t>
  </si>
  <si>
    <t>Салат из свежей капусты с морковью</t>
  </si>
  <si>
    <t>Суп гороховый на бульоне</t>
  </si>
  <si>
    <t>Тефтеля мясная в соусе</t>
  </si>
  <si>
    <t>Запеканка из творога с кисельным ягодным соусом 120/30</t>
  </si>
  <si>
    <t>Чай заварной с сахаром и лимоном</t>
  </si>
  <si>
    <t>Картофельное пюре с маслом</t>
  </si>
  <si>
    <t xml:space="preserve"> МБОУ "СШ им. А. Лохматова пос.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</si>
</sst>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42</v>
      </c>
      <c r="C1" s="61"/>
      <c r="D1" s="62"/>
      <c r="E1" t="s">
        <v>20</v>
      </c>
      <c r="F1" s="22"/>
      <c r="I1" t="s">
        <v>25</v>
      </c>
      <c r="J1" s="21">
        <v>45688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39</v>
      </c>
      <c r="E4" s="43">
        <v>150</v>
      </c>
      <c r="F4" s="24">
        <v>112.51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/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404</v>
      </c>
      <c r="D6" s="45" t="s">
        <v>40</v>
      </c>
      <c r="E6" s="43">
        <v>205</v>
      </c>
      <c r="F6" s="24"/>
      <c r="G6" s="42">
        <v>62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32</v>
      </c>
      <c r="E7" s="43">
        <v>50</v>
      </c>
      <c r="F7" s="24"/>
      <c r="G7" s="42">
        <v>121</v>
      </c>
      <c r="H7" s="42">
        <v>3</v>
      </c>
      <c r="I7" s="42">
        <v>0</v>
      </c>
      <c r="J7" s="42">
        <v>26</v>
      </c>
    </row>
    <row r="8" spans="1:10" x14ac:dyDescent="0.25">
      <c r="A8" s="7"/>
      <c r="B8" s="45" t="s">
        <v>18</v>
      </c>
      <c r="C8" s="48">
        <v>338</v>
      </c>
      <c r="D8" s="45" t="s">
        <v>34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505</v>
      </c>
      <c r="F10" s="50"/>
      <c r="G10" s="51">
        <f>SUM(G4:G9)</f>
        <v>555</v>
      </c>
      <c r="H10" s="51">
        <f>SUM(H4:H9)</f>
        <v>20</v>
      </c>
      <c r="I10" s="51">
        <f>SUM(I4:I9)</f>
        <v>12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36</v>
      </c>
      <c r="E14" s="55">
        <v>60</v>
      </c>
      <c r="F14" s="26">
        <v>112.51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37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38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1720</v>
      </c>
      <c r="D17" s="42" t="s">
        <v>41</v>
      </c>
      <c r="E17" s="43">
        <v>150</v>
      </c>
      <c r="F17" s="24"/>
      <c r="G17" s="42">
        <v>150</v>
      </c>
      <c r="H17" s="42">
        <v>3</v>
      </c>
      <c r="I17" s="42">
        <v>5</v>
      </c>
      <c r="J17" s="42">
        <v>23</v>
      </c>
    </row>
    <row r="18" spans="1:10" x14ac:dyDescent="0.25">
      <c r="A18" s="7"/>
      <c r="B18" s="45" t="s">
        <v>26</v>
      </c>
      <c r="C18" s="57">
        <v>1690</v>
      </c>
      <c r="D18" s="42" t="s">
        <v>35</v>
      </c>
      <c r="E18" s="43">
        <v>180</v>
      </c>
      <c r="F18" s="24"/>
      <c r="G18" s="42">
        <v>61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/>
      <c r="D19" s="47" t="s">
        <v>32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33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721</v>
      </c>
      <c r="H22" s="17">
        <f>SUM(H14:H21)</f>
        <v>24</v>
      </c>
      <c r="I22" s="17">
        <f>SUM(I14:I21)</f>
        <v>29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2025-01-29T14:12:02Z</dcterms:modified>
</cp:coreProperties>
</file>